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<sst xmlns="http://schemas.openxmlformats.org/spreadsheetml/2006/main" count="178" uniqueCount="133">
  <si>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</si>
  <si>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</si>
  <si>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</si>
  <si>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</si>
  <si>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</si>
  <si>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</si>
  <si>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</si>
  <si>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</si>
  <si>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</si>
  <si>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</si>
  <si>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</si>
  <si>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</si>
  <si>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</si>
  <si>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</si>
  <si>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</si>
  <si>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</si>
  <si>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</si>
  <si>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</si>
  <si>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</si>
  <si>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</si>
  <si>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</si>
  <si>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</si>
  <si>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</si>
  <si>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</si>
  <si>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</si>
  <si>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</si>
  <si>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</si>
  <si>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</si>
  <si>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</si>
  <si>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</si>
  <si>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</si>
  <si>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</si>
  <si>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</si>
  <si>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</si>
  <si>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</si>
  <si>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</si>
  <si>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</si>
  <si>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</si>
  <si>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</si>
  <si>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</si>
  <si>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</si>
  <si>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</si>
  <si>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</si>
  <si>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</si>
  <si>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</si>
  <si>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</si>
  <si>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</si>
  <si>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</si>
  <si>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</si>
  <si>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</si>
  <si>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</si>
  <si>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</si>
  <si>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</si>
  <si>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</si>
  <si>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</si>
  <si>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</si>
  <si>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</si>
  <si>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</si>
  <si>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</si>
  <si>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</si>
  <si>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</si>
  <si>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</si>
  <si>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</si>
  <si>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</si>
  <si>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</si>
  <si>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</si>
  <si>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</si>
  <si>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</si>
  <si>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</si>
  <si>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</si>
  <si>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</si>
  <si>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</si>
  <si>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</si>
  <si>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</si>
  <si>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</si>
  <si>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</si>
  <si>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</si>
  <si>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</si>
  <si>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</si>
  <si>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</si>
  <si>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</si>
  <si>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</si>
  <si>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</si>
  <si>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</si>
  <si>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</si>
  <si>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</si>
  <si>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</si>
  <si>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</si>
  <si>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</si>
  <si>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</si>
  <si>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</si>
  <si>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</si>
  <si>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</si>
  <si>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</si>
  <si>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</si>
  <si>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</si>
  <si>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</si>
  <si>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</si>
  <si>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</si>
  <si>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</si>
  <si>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</si>
  <si>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</si>
  <si>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</si>
  <si>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</si>
  <si>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</si>
  <si>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</si>
  <si>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</si>
  <si>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</si>
  <si>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</si>
  <si>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</si>
  <si>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</si>
  <si>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</si>
  <si>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</si>
  <si>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</si>
  <si>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</si>
  <si>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хлеб</t>
  </si>
  <si>
    <t>компот из сухофруктов</t>
  </si>
  <si>
    <t xml:space="preserve"> молочная каша с вермишелью </t>
  </si>
  <si>
    <t>вермишель</t>
  </si>
  <si>
    <t>ванелин</t>
  </si>
  <si>
    <t>маргарин</t>
  </si>
  <si>
    <t>салат с капустой</t>
  </si>
  <si>
    <t>Суп с фрикадельками</t>
  </si>
  <si>
    <t>макароны</t>
  </si>
  <si>
    <t>рисовый плов с чечевицей</t>
  </si>
  <si>
    <t>рис</t>
  </si>
  <si>
    <t>чечевица</t>
  </si>
  <si>
    <t>горох зеленый</t>
  </si>
  <si>
    <t>соль</t>
  </si>
  <si>
    <t>70</t>
  </si>
  <si>
    <t>03</t>
  </si>
  <si>
    <t>апрель</t>
  </si>
  <si>
    <t>выпечка 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</si>
</sst>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AE15" sqref="AE15:AJ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130</v>
      </c>
      <c r="C6" s="23"/>
      <c r="D6" s="11" t="s">
        <v>8</v>
      </c>
      <c r="E6" s="23" t="s">
        <v>131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102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130</v>
      </c>
      <c r="AU12" s="44"/>
      <c r="AW12" s="44" t="s">
        <v>131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3322.9</v>
      </c>
      <c r="AF15" s="57"/>
      <c r="AG15" s="57"/>
      <c r="AH15" s="57"/>
      <c r="AI15" s="57"/>
      <c r="AJ15" s="57"/>
      <c r="AK15" s="56">
        <v>41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104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41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117</v>
      </c>
      <c r="N24" s="84"/>
      <c r="O24" s="92"/>
      <c r="P24" s="92"/>
      <c r="Q24" s="92"/>
      <c r="R24" s="93"/>
      <c r="S24" s="83" t="s">
        <v>98</v>
      </c>
      <c r="T24" s="84"/>
      <c r="U24" s="92"/>
      <c r="V24" s="92"/>
      <c r="W24" s="92"/>
      <c r="X24" s="93"/>
      <c r="Y24" s="83" t="s">
        <v>99</v>
      </c>
      <c r="Z24" s="84"/>
      <c r="AA24" s="92"/>
      <c r="AB24" s="93"/>
      <c r="AC24" s="83" t="s">
        <v>122</v>
      </c>
      <c r="AD24" s="84"/>
      <c r="AE24" s="92"/>
      <c r="AF24" s="93"/>
      <c r="AG24" s="83" t="s">
        <v>124</v>
      </c>
      <c r="AH24" s="84"/>
      <c r="AI24" s="92"/>
      <c r="AJ24" s="93"/>
      <c r="AK24" s="83" t="s">
        <v>116</v>
      </c>
      <c r="AL24" s="84"/>
      <c r="AM24" s="92"/>
      <c r="AN24" s="93"/>
      <c r="AO24" s="83" t="s">
        <v>115</v>
      </c>
      <c r="AP24" s="84"/>
      <c r="AQ24" s="92"/>
      <c r="AR24" s="93"/>
      <c r="AS24" s="83" t="s">
        <v>121</v>
      </c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132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119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25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25</v>
      </c>
      <c r="BV26" s="100"/>
      <c r="BW26" s="100"/>
      <c r="BX26" s="100"/>
      <c r="BY26" s="100"/>
      <c r="BZ26" s="100"/>
      <c r="CA26" s="100" t="s">
        <v>129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127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125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>
        <v>2000</v>
      </c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2000</v>
      </c>
      <c r="BV28" s="112"/>
      <c r="BW28" s="112"/>
      <c r="BX28" s="112"/>
      <c r="BY28" s="112"/>
      <c r="BZ28" s="112"/>
      <c r="CA28" s="115">
        <v>310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126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>
        <v>1000</v>
      </c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1000</v>
      </c>
      <c r="BV29" s="121"/>
      <c r="BW29" s="121"/>
      <c r="BX29" s="121"/>
      <c r="BY29" s="121"/>
      <c r="BZ29" s="121"/>
      <c r="CA29" s="124">
        <v>220</v>
      </c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200</v>
      </c>
      <c r="V30" s="128"/>
      <c r="W30" s="128"/>
      <c r="X30" s="128"/>
      <c r="Y30" s="128"/>
      <c r="Z30" s="128"/>
      <c r="AA30" s="128"/>
      <c r="AB30" s="128"/>
      <c r="AC30" s="128">
        <v>50</v>
      </c>
      <c r="AD30" s="128"/>
      <c r="AE30" s="128"/>
      <c r="AF30" s="128"/>
      <c r="AG30" s="128">
        <v>50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300</v>
      </c>
      <c r="BV30" s="128"/>
      <c r="BW30" s="128"/>
      <c r="BX30" s="128"/>
      <c r="BY30" s="128"/>
      <c r="BZ30" s="128"/>
      <c r="CA30" s="124">
        <v>300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109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>
        <v>1</v>
      </c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2</v>
      </c>
      <c r="BV31" s="128"/>
      <c r="BW31" s="128"/>
      <c r="BX31" s="128"/>
      <c r="BY31" s="128"/>
      <c r="BZ31" s="128"/>
      <c r="CA31" s="124">
        <v>280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>
        <v>500</v>
      </c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2800</v>
      </c>
      <c r="BV32" s="128"/>
      <c r="BW32" s="128"/>
      <c r="BX32" s="128"/>
      <c r="BY32" s="128"/>
      <c r="BZ32" s="128"/>
      <c r="CA32" s="124">
        <v>274.39999999999998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97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>
        <v>1000</v>
      </c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1000</v>
      </c>
      <c r="BV33" s="128"/>
      <c r="BW33" s="128"/>
      <c r="BX33" s="128"/>
      <c r="BY33" s="128"/>
      <c r="BZ33" s="128"/>
      <c r="CA33" s="124">
        <v>510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111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 t="s">
        <v>112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1200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1200</v>
      </c>
      <c r="BV35" s="128"/>
      <c r="BW35" s="128"/>
      <c r="BX35" s="128"/>
      <c r="BY35" s="128"/>
      <c r="BZ35" s="128"/>
      <c r="CA35" s="124">
        <v>56.4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300</v>
      </c>
      <c r="AD36" s="128"/>
      <c r="AE36" s="128"/>
      <c r="AF36" s="128"/>
      <c r="AG36" s="128">
        <v>400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700</v>
      </c>
      <c r="BV36" s="128"/>
      <c r="BW36" s="128"/>
      <c r="BX36" s="128"/>
      <c r="BY36" s="128"/>
      <c r="BZ36" s="128"/>
      <c r="CA36" s="124">
        <v>31.5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200</v>
      </c>
      <c r="BV37" s="128"/>
      <c r="BW37" s="128"/>
      <c r="BX37" s="128"/>
      <c r="BY37" s="128"/>
      <c r="BZ37" s="128"/>
      <c r="CA37" s="124">
        <v>63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100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110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>
        <v>500</v>
      </c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1000</v>
      </c>
      <c r="BV39" s="128"/>
      <c r="BW39" s="128"/>
      <c r="BX39" s="128"/>
      <c r="BY39" s="128"/>
      <c r="BZ39" s="128"/>
      <c r="CA39" s="124">
        <v>220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140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118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>
        <v>1000</v>
      </c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1000</v>
      </c>
      <c r="BV42" s="128"/>
      <c r="BW42" s="128"/>
      <c r="BX42" s="128"/>
      <c r="BY42" s="128"/>
      <c r="BZ42" s="128"/>
      <c r="CA42" s="124">
        <v>87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101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>
        <v>15</v>
      </c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>
        <v>15</v>
      </c>
      <c r="BV43" s="128"/>
      <c r="BW43" s="128"/>
      <c r="BX43" s="128"/>
      <c r="BY43" s="128"/>
      <c r="BZ43" s="128"/>
      <c r="CA43" s="124">
        <v>195</v>
      </c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/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4000</v>
      </c>
      <c r="BV44" s="128"/>
      <c r="BW44" s="128"/>
      <c r="BX44" s="128"/>
      <c r="BY44" s="128"/>
      <c r="BZ44" s="128"/>
      <c r="CA44" s="124">
        <v>300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123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>
        <v>1300</v>
      </c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1300</v>
      </c>
      <c r="BV45" s="128"/>
      <c r="BW45" s="128"/>
      <c r="BX45" s="128"/>
      <c r="BY45" s="128"/>
      <c r="BZ45" s="128"/>
      <c r="CA45" s="124">
        <v>113.1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>
        <v>1500</v>
      </c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>
        <v>1500</v>
      </c>
      <c r="BV46" s="128"/>
      <c r="BW46" s="128"/>
      <c r="BX46" s="128"/>
      <c r="BY46" s="128"/>
      <c r="BZ46" s="128"/>
      <c r="CA46" s="124">
        <v>52.5</v>
      </c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120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>
        <v>1</v>
      </c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1</v>
      </c>
      <c r="BV47" s="128"/>
      <c r="BW47" s="128"/>
      <c r="BX47" s="128"/>
      <c r="BY47" s="128"/>
      <c r="BZ47" s="128"/>
      <c r="CA47" s="124">
        <v>60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128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3322.9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64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65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66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67</v>
      </c>
      <c r="V8" s="100"/>
      <c r="W8" s="100" t="s">
        <v>68</v>
      </c>
      <c r="X8" s="100"/>
      <c r="Y8" s="100" t="s">
        <v>69</v>
      </c>
      <c r="Z8" s="100"/>
      <c r="AA8" s="100" t="s">
        <v>70</v>
      </c>
      <c r="AB8" s="100"/>
      <c r="AC8" s="100" t="s">
        <v>71</v>
      </c>
      <c r="AD8" s="100"/>
      <c r="AE8" s="100" t="s">
        <v>72</v>
      </c>
      <c r="AF8" s="100"/>
      <c r="AG8" s="100" t="s">
        <v>73</v>
      </c>
      <c r="AH8" s="100"/>
      <c r="AI8" s="100" t="s">
        <v>74</v>
      </c>
      <c r="AJ8" s="100"/>
      <c r="AK8" s="100" t="s">
        <v>75</v>
      </c>
      <c r="AL8" s="100"/>
      <c r="AM8" s="100" t="s">
        <v>76</v>
      </c>
      <c r="AN8" s="100"/>
      <c r="AO8" s="100" t="s">
        <v>77</v>
      </c>
      <c r="AP8" s="100"/>
      <c r="AQ8" s="100" t="s">
        <v>78</v>
      </c>
      <c r="AR8" s="100"/>
      <c r="AS8" s="100" t="s">
        <v>9</v>
      </c>
      <c r="AT8" s="100"/>
      <c r="AU8" s="100" t="s">
        <v>10</v>
      </c>
      <c r="AV8" s="100"/>
      <c r="AW8" s="100" t="s">
        <v>79</v>
      </c>
      <c r="AX8" s="100"/>
      <c r="AY8" s="100" t="s">
        <v>80</v>
      </c>
      <c r="AZ8" s="100"/>
      <c r="BA8" s="100" t="s">
        <v>81</v>
      </c>
      <c r="BB8" s="100"/>
      <c r="BC8" s="100" t="s">
        <v>82</v>
      </c>
      <c r="BD8" s="100"/>
      <c r="BE8" s="100" t="s">
        <v>83</v>
      </c>
      <c r="BF8" s="100"/>
      <c r="BG8" s="100" t="s">
        <v>84</v>
      </c>
      <c r="BH8" s="100"/>
      <c r="BI8" s="100" t="s">
        <v>85</v>
      </c>
      <c r="BJ8" s="100"/>
      <c r="BK8" s="100" t="s">
        <v>86</v>
      </c>
      <c r="BL8" s="100"/>
      <c r="BM8" s="100" t="s">
        <v>87</v>
      </c>
      <c r="BN8" s="100"/>
      <c r="BO8" s="100" t="s">
        <v>88</v>
      </c>
      <c r="BP8" s="100"/>
      <c r="BQ8" s="100" t="s">
        <v>89</v>
      </c>
      <c r="BR8" s="100"/>
      <c r="BS8" s="100" t="s">
        <v>90</v>
      </c>
      <c r="BT8" s="100"/>
      <c r="BU8" s="100" t="s">
        <v>91</v>
      </c>
      <c r="BV8" s="100"/>
      <c r="BW8" s="100"/>
      <c r="BX8" s="100"/>
      <c r="BY8" s="100"/>
      <c r="BZ8" s="100"/>
      <c r="CA8" s="100" t="s">
        <v>92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93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62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108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94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95</v>
      </c>
      <c r="BC44" s="157"/>
      <c r="BD44" s="157"/>
      <c r="BE44" s="157"/>
      <c r="BF44" s="157"/>
      <c r="BG44" s="157"/>
      <c r="BH44" s="159" t="s">
        <v>96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60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107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106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2024-04-03T06:27:51Z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